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120" windowWidth="15195" windowHeight="8700" activeTab="0"/>
  </bookViews>
  <sheets>
    <sheet name="Přihláška" sheetId="1" r:id="rId1"/>
  </sheets>
  <definedNames>
    <definedName name="_xlnm.Print_Area" localSheetId="0">'Přihláška'!$A$1:$W$93</definedName>
  </definedNames>
  <calcPr fullCalcOnLoad="1"/>
</workbook>
</file>

<file path=xl/sharedStrings.xml><?xml version="1.0" encoding="utf-8"?>
<sst xmlns="http://schemas.openxmlformats.org/spreadsheetml/2006/main" count="53" uniqueCount="40">
  <si>
    <t>Salesiánské hnutí mládeže</t>
  </si>
  <si>
    <t>Stolní tenis</t>
  </si>
  <si>
    <t>Adresa</t>
  </si>
  <si>
    <t>Ulice a č.p.</t>
  </si>
  <si>
    <t>PSČ</t>
  </si>
  <si>
    <t>Město</t>
  </si>
  <si>
    <t>Kontaktní osoba</t>
  </si>
  <si>
    <t>Email</t>
  </si>
  <si>
    <t>Telefon</t>
  </si>
  <si>
    <t>Soupiska vedoucích</t>
  </si>
  <si>
    <t>Příjmení</t>
  </si>
  <si>
    <t>Jméno</t>
  </si>
  <si>
    <t>Soupiska hrajících</t>
  </si>
  <si>
    <t>Datum nar.</t>
  </si>
  <si>
    <t>Poznámky</t>
  </si>
  <si>
    <t>Předpokládaný příjezd</t>
  </si>
  <si>
    <t>Datum</t>
  </si>
  <si>
    <t>Čas</t>
  </si>
  <si>
    <t>Předpokládaný odjezd</t>
  </si>
  <si>
    <t>Výpočet výše účastnického poplatku</t>
  </si>
  <si>
    <t>Do níže uvedené tabulky zapište počet lidí pro každou jednotlivou položku</t>
  </si>
  <si>
    <t>Nocleh z pátka na sobotu</t>
  </si>
  <si>
    <t>Sobotní snídaně</t>
  </si>
  <si>
    <t>Sobotní oběd</t>
  </si>
  <si>
    <t>Sobotní večeře</t>
  </si>
  <si>
    <t>Nocleh ze soboty na neděli</t>
  </si>
  <si>
    <t>Nedělní snídaně</t>
  </si>
  <si>
    <t>Nedělní oběd</t>
  </si>
  <si>
    <t>Cena</t>
  </si>
  <si>
    <t>Celkem</t>
  </si>
  <si>
    <t>Režijní poplatek (všichni)</t>
  </si>
  <si>
    <t>IČO</t>
  </si>
  <si>
    <r>
      <t>Klub</t>
    </r>
    <r>
      <rPr>
        <sz val="10"/>
        <rFont val="Arial"/>
        <family val="2"/>
      </rPr>
      <t xml:space="preserve"> přesný název</t>
    </r>
  </si>
  <si>
    <t>Kategorie (vyberte ze seznamu)</t>
  </si>
  <si>
    <t>Ev. č.</t>
  </si>
  <si>
    <t>1 - Mladší žáci a mladší děvčata (98 a mladší)</t>
  </si>
  <si>
    <t>2 - Starší žáci (95 - 97)</t>
  </si>
  <si>
    <t>3 - Dorostenci (84 - 94)</t>
  </si>
  <si>
    <t>4 - Starší děvčata (84 - 97)</t>
  </si>
  <si>
    <t>1. TD Havířov (5. června 2010)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</si>
</sst>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$-405]d\.\ mmmm\ yyyy"/>
    <numFmt numFmtId="166" formatCode="[&lt;=99999]###\ ##;##\ ##\ ##"/>
    <numFmt numFmtId="167" formatCode="[&lt;=9999999]###\ ##\ ##;##\ ##\ ##\ ##"/>
    <numFmt numFmtId="168" formatCode="000\ 000\ 000"/>
    <numFmt numFmtId="169" formatCode="dd/mm/yyyy;@"/>
    <numFmt numFmtId="170" formatCode="h:mm;@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55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theme="0" tint="-0.24997000396251678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2"/>
      <color rgb="FF00206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/>
    </xf>
    <xf numFmtId="0" fontId="44" fillId="33" borderId="0" xfId="0" applyFont="1" applyFill="1" applyAlignment="1">
      <alignment horizontal="left"/>
    </xf>
    <xf numFmtId="0" fontId="0" fillId="0" borderId="10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170" fontId="0" fillId="0" borderId="10" xfId="0" applyNumberFormat="1" applyFill="1" applyBorder="1" applyAlignment="1" applyProtection="1">
      <alignment horizontal="center"/>
      <protection locked="0"/>
    </xf>
    <xf numFmtId="14" fontId="0" fillId="0" borderId="10" xfId="0" applyNumberFormat="1" applyFill="1" applyBorder="1" applyAlignment="1" applyProtection="1">
      <alignment horizontal="center"/>
      <protection locked="0"/>
    </xf>
    <xf numFmtId="0" fontId="45" fillId="33" borderId="0" xfId="0" applyFont="1" applyFill="1" applyAlignment="1">
      <alignment horizontal="left"/>
    </xf>
    <xf numFmtId="0" fontId="46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left"/>
      <protection locked="0"/>
    </xf>
    <xf numFmtId="169" fontId="0" fillId="0" borderId="11" xfId="0" applyNumberFormat="1" applyFill="1" applyBorder="1" applyAlignment="1" applyProtection="1">
      <alignment horizontal="center"/>
      <protection locked="0"/>
    </xf>
    <xf numFmtId="169" fontId="0" fillId="0" borderId="12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164" fontId="0" fillId="0" borderId="11" xfId="0" applyNumberFormat="1" applyFill="1" applyBorder="1" applyAlignment="1" applyProtection="1">
      <alignment horizontal="center"/>
      <protection locked="0"/>
    </xf>
    <xf numFmtId="164" fontId="0" fillId="0" borderId="12" xfId="0" applyNumberFormat="1" applyFill="1" applyBorder="1" applyAlignment="1" applyProtection="1">
      <alignment horizontal="center"/>
      <protection locked="0"/>
    </xf>
    <xf numFmtId="168" fontId="0" fillId="0" borderId="11" xfId="0" applyNumberFormat="1" applyFill="1" applyBorder="1" applyAlignment="1" applyProtection="1">
      <alignment horizontal="center"/>
      <protection locked="0"/>
    </xf>
    <xf numFmtId="168" fontId="0" fillId="0" borderId="12" xfId="0" applyNumberForma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vertical="top" wrapText="1"/>
      <protection locked="0"/>
    </xf>
    <xf numFmtId="0" fontId="0" fillId="0" borderId="15" xfId="0" applyFill="1" applyBorder="1" applyAlignment="1" applyProtection="1">
      <alignment vertical="top" wrapText="1"/>
      <protection locked="0"/>
    </xf>
    <xf numFmtId="0" fontId="0" fillId="0" borderId="16" xfId="0" applyFill="1" applyBorder="1" applyAlignment="1" applyProtection="1">
      <alignment vertical="top" wrapText="1"/>
      <protection locked="0"/>
    </xf>
    <xf numFmtId="0" fontId="0" fillId="0" borderId="17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18" xfId="0" applyFill="1" applyBorder="1" applyAlignment="1" applyProtection="1">
      <alignment vertical="top" wrapText="1"/>
      <protection locked="0"/>
    </xf>
    <xf numFmtId="0" fontId="0" fillId="0" borderId="19" xfId="0" applyFill="1" applyBorder="1" applyAlignment="1" applyProtection="1">
      <alignment vertical="top" wrapText="1"/>
      <protection locked="0"/>
    </xf>
    <xf numFmtId="0" fontId="0" fillId="0" borderId="20" xfId="0" applyFill="1" applyBorder="1" applyAlignment="1" applyProtection="1">
      <alignment vertical="top" wrapText="1"/>
      <protection locked="0"/>
    </xf>
    <xf numFmtId="0" fontId="0" fillId="0" borderId="21" xfId="0" applyFill="1" applyBorder="1" applyAlignment="1" applyProtection="1">
      <alignment vertical="top" wrapText="1"/>
      <protection locked="0"/>
    </xf>
    <xf numFmtId="14" fontId="0" fillId="0" borderId="11" xfId="0" applyNumberFormat="1" applyFill="1" applyBorder="1" applyAlignment="1" applyProtection="1">
      <alignment horizontal="center"/>
      <protection locked="0"/>
    </xf>
    <xf numFmtId="14" fontId="0" fillId="0" borderId="12" xfId="0" applyNumberFormat="1" applyFill="1" applyBorder="1" applyAlignment="1" applyProtection="1">
      <alignment horizontal="center"/>
      <protection locked="0"/>
    </xf>
    <xf numFmtId="170" fontId="0" fillId="0" borderId="11" xfId="0" applyNumberFormat="1" applyFill="1" applyBorder="1" applyAlignment="1" applyProtection="1">
      <alignment horizontal="center"/>
      <protection locked="0"/>
    </xf>
    <xf numFmtId="170" fontId="0" fillId="0" borderId="13" xfId="0" applyNumberFormat="1" applyFill="1" applyBorder="1" applyAlignment="1" applyProtection="1">
      <alignment horizontal="center"/>
      <protection locked="0"/>
    </xf>
    <xf numFmtId="170" fontId="0" fillId="0" borderId="12" xfId="0" applyNumberFormat="1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47" fillId="33" borderId="0" xfId="0" applyFont="1" applyFill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6"/>
  <sheetViews>
    <sheetView showRowColHeaders="0" tabSelected="1" zoomScalePageLayoutView="0" workbookViewId="0" topLeftCell="A1">
      <selection activeCell="H5" sqref="H5:R5"/>
    </sheetView>
  </sheetViews>
  <sheetFormatPr defaultColWidth="9.140625" defaultRowHeight="12.75"/>
  <cols>
    <col min="1" max="1" width="1.28515625" style="1" customWidth="1"/>
    <col min="2" max="2" width="3.7109375" style="1" customWidth="1"/>
    <col min="3" max="3" width="0.85546875" style="1" customWidth="1"/>
    <col min="4" max="5" width="5.00390625" style="1" customWidth="1"/>
    <col min="6" max="6" width="0.85546875" style="1" customWidth="1"/>
    <col min="7" max="8" width="10.140625" style="1" customWidth="1"/>
    <col min="9" max="9" width="0.85546875" style="1" customWidth="1"/>
    <col min="10" max="11" width="5.00390625" style="1" customWidth="1"/>
    <col min="12" max="12" width="0.85546875" style="1" customWidth="1"/>
    <col min="13" max="13" width="10.140625" style="1" customWidth="1"/>
    <col min="14" max="14" width="10.00390625" style="1" customWidth="1"/>
    <col min="15" max="15" width="0.85546875" style="1" customWidth="1"/>
    <col min="16" max="17" width="4.00390625" style="1" customWidth="1"/>
    <col min="18" max="18" width="0.85546875" style="1" customWidth="1"/>
    <col min="19" max="20" width="8.00390625" style="1" customWidth="1"/>
    <col min="21" max="21" width="0.85546875" style="1" customWidth="1"/>
    <col min="22" max="22" width="3.7109375" style="1" customWidth="1"/>
    <col min="23" max="23" width="1.28515625" style="1" customWidth="1"/>
    <col min="24" max="16384" width="9.140625" style="1" customWidth="1"/>
  </cols>
  <sheetData>
    <row r="1" spans="1:22" ht="15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ht="15.7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ht="15.75">
      <c r="A3" s="47" t="s">
        <v>39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ht="6" customHeight="1"/>
    <row r="5" spans="4:28" ht="15.75" customHeight="1">
      <c r="D5" s="5" t="s">
        <v>32</v>
      </c>
      <c r="E5" s="5"/>
      <c r="G5" s="5"/>
      <c r="H5" s="23"/>
      <c r="I5" s="29"/>
      <c r="J5" s="29"/>
      <c r="K5" s="29"/>
      <c r="L5" s="29"/>
      <c r="M5" s="29"/>
      <c r="N5" s="29"/>
      <c r="O5" s="29"/>
      <c r="P5" s="29"/>
      <c r="Q5" s="29"/>
      <c r="R5" s="24"/>
      <c r="S5" s="44"/>
      <c r="T5" s="44"/>
      <c r="V5" s="44"/>
      <c r="W5" s="44"/>
      <c r="AB5" s="9" t="s">
        <v>35</v>
      </c>
    </row>
    <row r="6" ht="6" customHeight="1">
      <c r="AB6" s="9" t="s">
        <v>36</v>
      </c>
    </row>
    <row r="7" spans="4:28" ht="12.75">
      <c r="D7" s="5" t="s">
        <v>2</v>
      </c>
      <c r="E7" s="5"/>
      <c r="G7" s="18" t="s">
        <v>3</v>
      </c>
      <c r="H7" s="18"/>
      <c r="J7" s="18" t="s">
        <v>4</v>
      </c>
      <c r="K7" s="18"/>
      <c r="M7" s="18" t="s">
        <v>5</v>
      </c>
      <c r="N7" s="18"/>
      <c r="P7" s="18" t="s">
        <v>31</v>
      </c>
      <c r="Q7" s="18"/>
      <c r="R7" s="18"/>
      <c r="S7" s="18"/>
      <c r="AB7" s="9" t="s">
        <v>37</v>
      </c>
    </row>
    <row r="8" spans="7:28" ht="15.75" customHeight="1">
      <c r="G8" s="19"/>
      <c r="H8" s="20"/>
      <c r="I8" s="7"/>
      <c r="J8" s="25"/>
      <c r="K8" s="26"/>
      <c r="L8" s="7"/>
      <c r="M8" s="23"/>
      <c r="N8" s="24"/>
      <c r="O8" s="7"/>
      <c r="P8" s="23"/>
      <c r="Q8" s="29"/>
      <c r="R8" s="29"/>
      <c r="S8" s="24"/>
      <c r="AB8" s="9" t="s">
        <v>38</v>
      </c>
    </row>
    <row r="9" ht="6" customHeight="1">
      <c r="AB9" s="17"/>
    </row>
    <row r="10" spans="4:28" ht="12.75">
      <c r="D10" s="5" t="s">
        <v>6</v>
      </c>
      <c r="E10" s="5"/>
      <c r="F10" s="5"/>
      <c r="G10" s="5"/>
      <c r="AB10" s="17"/>
    </row>
    <row r="11" spans="4:28" ht="12.75">
      <c r="D11" s="18" t="s">
        <v>11</v>
      </c>
      <c r="E11" s="18"/>
      <c r="G11" s="18" t="s">
        <v>10</v>
      </c>
      <c r="H11" s="18"/>
      <c r="K11" s="18" t="s">
        <v>7</v>
      </c>
      <c r="L11" s="18"/>
      <c r="M11" s="18"/>
      <c r="N11" s="18"/>
      <c r="O11" s="18"/>
      <c r="P11" s="18"/>
      <c r="S11" s="18" t="s">
        <v>8</v>
      </c>
      <c r="T11" s="18"/>
      <c r="AB11" s="17"/>
    </row>
    <row r="12" spans="4:28" ht="15.75" customHeight="1">
      <c r="D12" s="19"/>
      <c r="E12" s="20"/>
      <c r="F12" s="7"/>
      <c r="G12" s="19"/>
      <c r="H12" s="20"/>
      <c r="I12" s="7"/>
      <c r="J12" s="7"/>
      <c r="K12" s="23"/>
      <c r="L12" s="29"/>
      <c r="M12" s="29"/>
      <c r="N12" s="29"/>
      <c r="O12" s="29"/>
      <c r="P12" s="24"/>
      <c r="Q12" s="7"/>
      <c r="R12" s="7"/>
      <c r="S12" s="27"/>
      <c r="T12" s="28"/>
      <c r="AB12" s="17"/>
    </row>
    <row r="13" ht="6" customHeight="1"/>
    <row r="14" ht="12.75">
      <c r="D14" s="3" t="s">
        <v>9</v>
      </c>
    </row>
    <row r="15" spans="4:20" ht="12.75">
      <c r="D15" s="18" t="s">
        <v>11</v>
      </c>
      <c r="E15" s="18"/>
      <c r="G15" s="18" t="s">
        <v>10</v>
      </c>
      <c r="H15" s="18"/>
      <c r="J15" s="18" t="s">
        <v>13</v>
      </c>
      <c r="K15" s="18"/>
      <c r="M15" s="18" t="s">
        <v>3</v>
      </c>
      <c r="N15" s="18"/>
      <c r="P15" s="18" t="s">
        <v>4</v>
      </c>
      <c r="Q15" s="18"/>
      <c r="S15" s="18" t="s">
        <v>5</v>
      </c>
      <c r="T15" s="18"/>
    </row>
    <row r="16" spans="4:20" ht="15.75" customHeight="1">
      <c r="D16" s="19"/>
      <c r="E16" s="20"/>
      <c r="F16" s="7"/>
      <c r="G16" s="19"/>
      <c r="H16" s="20"/>
      <c r="I16" s="7"/>
      <c r="J16" s="21"/>
      <c r="K16" s="22"/>
      <c r="L16" s="7"/>
      <c r="M16" s="19"/>
      <c r="N16" s="20"/>
      <c r="O16" s="7"/>
      <c r="P16" s="25"/>
      <c r="Q16" s="26"/>
      <c r="R16" s="7"/>
      <c r="S16" s="23"/>
      <c r="T16" s="24"/>
    </row>
    <row r="17" spans="4:20" ht="3" customHeight="1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4:20" ht="15.75" customHeight="1">
      <c r="D18" s="19"/>
      <c r="E18" s="20"/>
      <c r="F18" s="7"/>
      <c r="G18" s="19"/>
      <c r="H18" s="20"/>
      <c r="I18" s="7"/>
      <c r="J18" s="21"/>
      <c r="K18" s="22"/>
      <c r="L18" s="7"/>
      <c r="M18" s="19"/>
      <c r="N18" s="20"/>
      <c r="O18" s="7"/>
      <c r="P18" s="25"/>
      <c r="Q18" s="26"/>
      <c r="R18" s="7"/>
      <c r="S18" s="23"/>
      <c r="T18" s="24"/>
    </row>
    <row r="19" spans="4:20" ht="3" customHeight="1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4:20" ht="15.75" customHeight="1">
      <c r="D20" s="19"/>
      <c r="E20" s="20"/>
      <c r="F20" s="7"/>
      <c r="G20" s="19"/>
      <c r="H20" s="20"/>
      <c r="I20" s="7"/>
      <c r="J20" s="21"/>
      <c r="K20" s="22"/>
      <c r="L20" s="7"/>
      <c r="M20" s="19"/>
      <c r="N20" s="20"/>
      <c r="O20" s="7"/>
      <c r="P20" s="25"/>
      <c r="Q20" s="26"/>
      <c r="R20" s="7"/>
      <c r="S20" s="23"/>
      <c r="T20" s="24"/>
    </row>
    <row r="21" ht="6" customHeight="1"/>
    <row r="22" ht="12.75">
      <c r="D22" s="3" t="s">
        <v>12</v>
      </c>
    </row>
    <row r="23" spans="2:22" ht="12.75" customHeight="1">
      <c r="B23" s="1" t="s">
        <v>34</v>
      </c>
      <c r="D23" s="18" t="s">
        <v>11</v>
      </c>
      <c r="E23" s="18"/>
      <c r="G23" s="18" t="s">
        <v>10</v>
      </c>
      <c r="H23" s="18"/>
      <c r="J23" s="18" t="s">
        <v>13</v>
      </c>
      <c r="K23" s="18"/>
      <c r="M23" s="18" t="s">
        <v>3</v>
      </c>
      <c r="N23" s="18"/>
      <c r="P23" s="18" t="s">
        <v>4</v>
      </c>
      <c r="Q23" s="18"/>
      <c r="S23" s="18" t="s">
        <v>5</v>
      </c>
      <c r="T23" s="18"/>
      <c r="V23" s="2" t="s">
        <v>33</v>
      </c>
    </row>
    <row r="24" spans="2:22" ht="15.75" customHeight="1">
      <c r="B24" s="10"/>
      <c r="C24" s="7"/>
      <c r="D24" s="19"/>
      <c r="E24" s="20"/>
      <c r="F24" s="7"/>
      <c r="G24" s="19"/>
      <c r="H24" s="20"/>
      <c r="I24" s="7"/>
      <c r="J24" s="21"/>
      <c r="K24" s="22"/>
      <c r="L24" s="7"/>
      <c r="M24" s="19"/>
      <c r="N24" s="20"/>
      <c r="O24" s="7"/>
      <c r="P24" s="25"/>
      <c r="Q24" s="26"/>
      <c r="R24" s="7"/>
      <c r="S24" s="23"/>
      <c r="T24" s="24"/>
      <c r="V24" s="11">
        <v>5</v>
      </c>
    </row>
    <row r="25" spans="2:22" ht="3" customHeigh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V25" s="8"/>
    </row>
    <row r="26" spans="2:22" ht="15.75" customHeight="1">
      <c r="B26" s="10"/>
      <c r="C26" s="7"/>
      <c r="D26" s="19"/>
      <c r="E26" s="20"/>
      <c r="F26" s="7"/>
      <c r="G26" s="19"/>
      <c r="H26" s="20"/>
      <c r="I26" s="7"/>
      <c r="J26" s="21"/>
      <c r="K26" s="22"/>
      <c r="L26" s="7"/>
      <c r="M26" s="19"/>
      <c r="N26" s="20"/>
      <c r="O26" s="7"/>
      <c r="P26" s="25"/>
      <c r="Q26" s="26"/>
      <c r="R26" s="7"/>
      <c r="S26" s="23"/>
      <c r="T26" s="24"/>
      <c r="V26" s="11">
        <v>5</v>
      </c>
    </row>
    <row r="27" spans="2:22" ht="3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V27" s="8"/>
    </row>
    <row r="28" spans="2:22" ht="15.75" customHeight="1">
      <c r="B28" s="10"/>
      <c r="C28" s="7"/>
      <c r="D28" s="19"/>
      <c r="E28" s="20"/>
      <c r="F28" s="7"/>
      <c r="G28" s="19"/>
      <c r="H28" s="20"/>
      <c r="I28" s="7"/>
      <c r="J28" s="21"/>
      <c r="K28" s="22"/>
      <c r="L28" s="7"/>
      <c r="M28" s="19"/>
      <c r="N28" s="20"/>
      <c r="O28" s="7"/>
      <c r="P28" s="25"/>
      <c r="Q28" s="26"/>
      <c r="R28" s="7"/>
      <c r="S28" s="23"/>
      <c r="T28" s="24"/>
      <c r="V28" s="11">
        <v>5</v>
      </c>
    </row>
    <row r="29" spans="2:22" ht="3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V29" s="8"/>
    </row>
    <row r="30" spans="2:22" ht="15.75" customHeight="1">
      <c r="B30" s="10"/>
      <c r="C30" s="7"/>
      <c r="D30" s="19"/>
      <c r="E30" s="20"/>
      <c r="F30" s="7"/>
      <c r="G30" s="19"/>
      <c r="H30" s="20"/>
      <c r="I30" s="7"/>
      <c r="J30" s="21"/>
      <c r="K30" s="22"/>
      <c r="L30" s="7"/>
      <c r="M30" s="19"/>
      <c r="N30" s="20"/>
      <c r="O30" s="7"/>
      <c r="P30" s="25"/>
      <c r="Q30" s="26"/>
      <c r="R30" s="7"/>
      <c r="S30" s="23"/>
      <c r="T30" s="24"/>
      <c r="V30" s="11">
        <v>5</v>
      </c>
    </row>
    <row r="31" spans="2:22" ht="3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V31" s="8"/>
    </row>
    <row r="32" spans="2:22" ht="15.75" customHeight="1">
      <c r="B32" s="10"/>
      <c r="C32" s="7"/>
      <c r="D32" s="19"/>
      <c r="E32" s="20"/>
      <c r="F32" s="7"/>
      <c r="G32" s="19"/>
      <c r="H32" s="20"/>
      <c r="I32" s="7"/>
      <c r="J32" s="21"/>
      <c r="K32" s="22"/>
      <c r="L32" s="7"/>
      <c r="M32" s="19"/>
      <c r="N32" s="20"/>
      <c r="O32" s="7"/>
      <c r="P32" s="25"/>
      <c r="Q32" s="26"/>
      <c r="R32" s="7"/>
      <c r="S32" s="23"/>
      <c r="T32" s="24"/>
      <c r="V32" s="11">
        <v>5</v>
      </c>
    </row>
    <row r="33" spans="2:22" ht="3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V33" s="8"/>
    </row>
    <row r="34" spans="2:22" ht="15.75" customHeight="1">
      <c r="B34" s="10"/>
      <c r="C34" s="7"/>
      <c r="D34" s="19"/>
      <c r="E34" s="20"/>
      <c r="F34" s="7"/>
      <c r="G34" s="19"/>
      <c r="H34" s="20"/>
      <c r="I34" s="7"/>
      <c r="J34" s="21"/>
      <c r="K34" s="22"/>
      <c r="L34" s="7"/>
      <c r="M34" s="19"/>
      <c r="N34" s="20"/>
      <c r="O34" s="7"/>
      <c r="P34" s="25"/>
      <c r="Q34" s="26"/>
      <c r="R34" s="7"/>
      <c r="S34" s="23"/>
      <c r="T34" s="24"/>
      <c r="V34" s="11">
        <v>5</v>
      </c>
    </row>
    <row r="35" spans="2:22" ht="3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V35" s="8"/>
    </row>
    <row r="36" spans="2:22" ht="15.75" customHeight="1">
      <c r="B36" s="10"/>
      <c r="C36" s="7"/>
      <c r="D36" s="19"/>
      <c r="E36" s="20"/>
      <c r="F36" s="7"/>
      <c r="G36" s="19"/>
      <c r="H36" s="20"/>
      <c r="I36" s="7"/>
      <c r="J36" s="21"/>
      <c r="K36" s="22"/>
      <c r="L36" s="7"/>
      <c r="M36" s="19"/>
      <c r="N36" s="20"/>
      <c r="O36" s="7"/>
      <c r="P36" s="25"/>
      <c r="Q36" s="26"/>
      <c r="R36" s="7"/>
      <c r="S36" s="23"/>
      <c r="T36" s="24"/>
      <c r="V36" s="11">
        <v>5</v>
      </c>
    </row>
    <row r="37" spans="2:22" ht="3" customHeight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V37" s="8"/>
    </row>
    <row r="38" spans="2:22" ht="15.75" customHeight="1">
      <c r="B38" s="10"/>
      <c r="C38" s="7"/>
      <c r="D38" s="19"/>
      <c r="E38" s="20"/>
      <c r="F38" s="7"/>
      <c r="G38" s="19"/>
      <c r="H38" s="20"/>
      <c r="I38" s="7"/>
      <c r="J38" s="21"/>
      <c r="K38" s="22"/>
      <c r="L38" s="7"/>
      <c r="M38" s="19"/>
      <c r="N38" s="20"/>
      <c r="O38" s="7"/>
      <c r="P38" s="25"/>
      <c r="Q38" s="26"/>
      <c r="R38" s="7"/>
      <c r="S38" s="23"/>
      <c r="T38" s="24"/>
      <c r="V38" s="11">
        <v>5</v>
      </c>
    </row>
    <row r="39" spans="2:22" ht="3" customHeigh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V39" s="8"/>
    </row>
    <row r="40" spans="2:22" ht="15.75" customHeight="1">
      <c r="B40" s="10"/>
      <c r="C40" s="7"/>
      <c r="D40" s="19"/>
      <c r="E40" s="20"/>
      <c r="F40" s="7"/>
      <c r="G40" s="19"/>
      <c r="H40" s="20"/>
      <c r="I40" s="7"/>
      <c r="J40" s="21"/>
      <c r="K40" s="22"/>
      <c r="L40" s="7"/>
      <c r="M40" s="19"/>
      <c r="N40" s="20"/>
      <c r="O40" s="7"/>
      <c r="P40" s="25"/>
      <c r="Q40" s="26"/>
      <c r="R40" s="7"/>
      <c r="S40" s="23"/>
      <c r="T40" s="24"/>
      <c r="V40" s="11">
        <v>5</v>
      </c>
    </row>
    <row r="41" spans="2:22" ht="3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V41" s="8"/>
    </row>
    <row r="42" spans="2:22" ht="15.75" customHeight="1">
      <c r="B42" s="10"/>
      <c r="C42" s="7"/>
      <c r="D42" s="19"/>
      <c r="E42" s="20"/>
      <c r="F42" s="7"/>
      <c r="G42" s="19"/>
      <c r="H42" s="20"/>
      <c r="I42" s="7"/>
      <c r="J42" s="21"/>
      <c r="K42" s="22"/>
      <c r="L42" s="7"/>
      <c r="M42" s="19"/>
      <c r="N42" s="20"/>
      <c r="O42" s="7"/>
      <c r="P42" s="25"/>
      <c r="Q42" s="26"/>
      <c r="R42" s="7"/>
      <c r="S42" s="23"/>
      <c r="T42" s="24"/>
      <c r="V42" s="11">
        <v>5</v>
      </c>
    </row>
    <row r="43" spans="2:22" ht="3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V43" s="8"/>
    </row>
    <row r="44" spans="2:22" ht="15.75" customHeight="1">
      <c r="B44" s="10"/>
      <c r="C44" s="7"/>
      <c r="D44" s="19"/>
      <c r="E44" s="20"/>
      <c r="F44" s="7"/>
      <c r="G44" s="19"/>
      <c r="H44" s="20"/>
      <c r="I44" s="7"/>
      <c r="J44" s="21"/>
      <c r="K44" s="22"/>
      <c r="L44" s="7"/>
      <c r="M44" s="19"/>
      <c r="N44" s="20"/>
      <c r="O44" s="7"/>
      <c r="P44" s="25"/>
      <c r="Q44" s="26"/>
      <c r="R44" s="7"/>
      <c r="S44" s="23"/>
      <c r="T44" s="24"/>
      <c r="V44" s="11">
        <v>5</v>
      </c>
    </row>
    <row r="45" spans="2:22" ht="3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V45" s="8"/>
    </row>
    <row r="46" spans="2:22" ht="15.75" customHeight="1">
      <c r="B46" s="10"/>
      <c r="C46" s="7"/>
      <c r="D46" s="19"/>
      <c r="E46" s="20"/>
      <c r="F46" s="7"/>
      <c r="G46" s="19"/>
      <c r="H46" s="20"/>
      <c r="I46" s="7"/>
      <c r="J46" s="21"/>
      <c r="K46" s="22"/>
      <c r="L46" s="7"/>
      <c r="M46" s="19"/>
      <c r="N46" s="20"/>
      <c r="O46" s="7"/>
      <c r="P46" s="25"/>
      <c r="Q46" s="26"/>
      <c r="R46" s="7"/>
      <c r="S46" s="23"/>
      <c r="T46" s="24"/>
      <c r="V46" s="11">
        <v>5</v>
      </c>
    </row>
    <row r="47" spans="2:22" ht="3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V47" s="8"/>
    </row>
    <row r="48" spans="2:22" ht="15.75" customHeight="1">
      <c r="B48" s="10"/>
      <c r="C48" s="7"/>
      <c r="D48" s="19"/>
      <c r="E48" s="20"/>
      <c r="F48" s="7"/>
      <c r="G48" s="19"/>
      <c r="H48" s="20"/>
      <c r="I48" s="7"/>
      <c r="J48" s="21"/>
      <c r="K48" s="22"/>
      <c r="L48" s="7"/>
      <c r="M48" s="19"/>
      <c r="N48" s="20"/>
      <c r="O48" s="7"/>
      <c r="P48" s="25"/>
      <c r="Q48" s="26"/>
      <c r="R48" s="7"/>
      <c r="S48" s="23"/>
      <c r="T48" s="24"/>
      <c r="V48" s="11">
        <v>5</v>
      </c>
    </row>
    <row r="49" spans="2:22" ht="3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V49" s="8"/>
    </row>
    <row r="50" spans="2:22" ht="15.75" customHeight="1">
      <c r="B50" s="10"/>
      <c r="C50" s="7"/>
      <c r="D50" s="19"/>
      <c r="E50" s="20"/>
      <c r="F50" s="7"/>
      <c r="G50" s="19"/>
      <c r="H50" s="20"/>
      <c r="I50" s="7"/>
      <c r="J50" s="21"/>
      <c r="K50" s="22"/>
      <c r="L50" s="7"/>
      <c r="M50" s="19"/>
      <c r="N50" s="20"/>
      <c r="O50" s="7"/>
      <c r="P50" s="25"/>
      <c r="Q50" s="26"/>
      <c r="R50" s="7"/>
      <c r="S50" s="23"/>
      <c r="T50" s="24"/>
      <c r="V50" s="11">
        <v>5</v>
      </c>
    </row>
    <row r="51" spans="2:22" ht="3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V51" s="8"/>
    </row>
    <row r="52" spans="2:22" ht="15.75" customHeight="1">
      <c r="B52" s="10"/>
      <c r="C52" s="7"/>
      <c r="D52" s="19"/>
      <c r="E52" s="20"/>
      <c r="F52" s="7"/>
      <c r="G52" s="19"/>
      <c r="H52" s="20"/>
      <c r="I52" s="7"/>
      <c r="J52" s="21"/>
      <c r="K52" s="22"/>
      <c r="L52" s="7"/>
      <c r="M52" s="19"/>
      <c r="N52" s="20"/>
      <c r="O52" s="7"/>
      <c r="P52" s="25"/>
      <c r="Q52" s="26"/>
      <c r="R52" s="7"/>
      <c r="S52" s="23"/>
      <c r="T52" s="24"/>
      <c r="V52" s="11">
        <v>5</v>
      </c>
    </row>
    <row r="53" spans="2:22" ht="3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V53" s="8"/>
    </row>
    <row r="54" spans="2:22" ht="15.75" customHeight="1">
      <c r="B54" s="10"/>
      <c r="C54" s="7"/>
      <c r="D54" s="19"/>
      <c r="E54" s="20"/>
      <c r="F54" s="7"/>
      <c r="G54" s="19"/>
      <c r="H54" s="20"/>
      <c r="I54" s="7"/>
      <c r="J54" s="21"/>
      <c r="K54" s="22"/>
      <c r="L54" s="7"/>
      <c r="M54" s="19"/>
      <c r="N54" s="20"/>
      <c r="O54" s="7"/>
      <c r="P54" s="25"/>
      <c r="Q54" s="26"/>
      <c r="R54" s="7"/>
      <c r="S54" s="23"/>
      <c r="T54" s="24"/>
      <c r="V54" s="11">
        <v>5</v>
      </c>
    </row>
    <row r="55" spans="2:22" ht="3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V55" s="8"/>
    </row>
    <row r="56" spans="2:22" ht="15.75" customHeight="1">
      <c r="B56" s="10"/>
      <c r="C56" s="7"/>
      <c r="D56" s="19"/>
      <c r="E56" s="20"/>
      <c r="F56" s="7"/>
      <c r="G56" s="19"/>
      <c r="H56" s="20"/>
      <c r="I56" s="7"/>
      <c r="J56" s="21"/>
      <c r="K56" s="22"/>
      <c r="L56" s="7"/>
      <c r="M56" s="19"/>
      <c r="N56" s="20"/>
      <c r="O56" s="7"/>
      <c r="P56" s="25"/>
      <c r="Q56" s="26"/>
      <c r="R56" s="7"/>
      <c r="S56" s="23"/>
      <c r="T56" s="24"/>
      <c r="V56" s="11">
        <v>5</v>
      </c>
    </row>
    <row r="57" spans="2:22" ht="3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V57" s="8"/>
    </row>
    <row r="58" spans="2:22" ht="15.75" customHeight="1">
      <c r="B58" s="10"/>
      <c r="C58" s="7"/>
      <c r="D58" s="19"/>
      <c r="E58" s="20"/>
      <c r="F58" s="7"/>
      <c r="G58" s="19"/>
      <c r="H58" s="20"/>
      <c r="I58" s="7"/>
      <c r="J58" s="21"/>
      <c r="K58" s="22"/>
      <c r="L58" s="7"/>
      <c r="M58" s="19"/>
      <c r="N58" s="20"/>
      <c r="O58" s="7"/>
      <c r="P58" s="25"/>
      <c r="Q58" s="26"/>
      <c r="R58" s="7"/>
      <c r="S58" s="23"/>
      <c r="T58" s="24"/>
      <c r="V58" s="11">
        <v>5</v>
      </c>
    </row>
    <row r="59" spans="2:22" ht="3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V59" s="8"/>
    </row>
    <row r="60" spans="2:22" ht="15.75" customHeight="1">
      <c r="B60" s="10"/>
      <c r="C60" s="7"/>
      <c r="D60" s="19"/>
      <c r="E60" s="20"/>
      <c r="F60" s="7"/>
      <c r="G60" s="19"/>
      <c r="H60" s="20"/>
      <c r="I60" s="7"/>
      <c r="J60" s="21"/>
      <c r="K60" s="22"/>
      <c r="L60" s="7"/>
      <c r="M60" s="19"/>
      <c r="N60" s="20"/>
      <c r="O60" s="7"/>
      <c r="P60" s="25"/>
      <c r="Q60" s="26"/>
      <c r="R60" s="7"/>
      <c r="S60" s="23"/>
      <c r="T60" s="24"/>
      <c r="V60" s="11">
        <v>5</v>
      </c>
    </row>
    <row r="61" spans="2:22" ht="3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V61" s="8"/>
    </row>
    <row r="62" spans="2:22" ht="15.75" customHeight="1">
      <c r="B62" s="10"/>
      <c r="C62" s="7"/>
      <c r="D62" s="19"/>
      <c r="E62" s="20"/>
      <c r="F62" s="7"/>
      <c r="G62" s="19"/>
      <c r="H62" s="20"/>
      <c r="I62" s="7"/>
      <c r="J62" s="21"/>
      <c r="K62" s="22"/>
      <c r="L62" s="7"/>
      <c r="M62" s="19"/>
      <c r="N62" s="20"/>
      <c r="O62" s="7"/>
      <c r="P62" s="25"/>
      <c r="Q62" s="26"/>
      <c r="R62" s="7"/>
      <c r="S62" s="23"/>
      <c r="T62" s="24"/>
      <c r="V62" s="11">
        <v>5</v>
      </c>
    </row>
    <row r="63" spans="2:22" ht="6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V63" s="8"/>
    </row>
    <row r="64" spans="4:14" ht="12.75">
      <c r="D64" s="3" t="s">
        <v>15</v>
      </c>
      <c r="N64" s="3" t="s">
        <v>18</v>
      </c>
    </row>
    <row r="65" spans="4:17" ht="12.75">
      <c r="D65" s="18" t="s">
        <v>16</v>
      </c>
      <c r="E65" s="18"/>
      <c r="G65" s="1" t="s">
        <v>17</v>
      </c>
      <c r="N65" s="1" t="s">
        <v>16</v>
      </c>
      <c r="P65" s="18" t="s">
        <v>17</v>
      </c>
      <c r="Q65" s="18"/>
    </row>
    <row r="66" spans="4:18" ht="12.75">
      <c r="D66" s="39"/>
      <c r="E66" s="40"/>
      <c r="G66" s="12"/>
      <c r="N66" s="13"/>
      <c r="P66" s="41"/>
      <c r="Q66" s="42"/>
      <c r="R66" s="43"/>
    </row>
    <row r="67" ht="6" customHeight="1"/>
    <row r="68" ht="12.75">
      <c r="D68" s="3" t="s">
        <v>19</v>
      </c>
    </row>
    <row r="69" ht="12.75">
      <c r="D69" s="6" t="s">
        <v>20</v>
      </c>
    </row>
    <row r="70" ht="12.75">
      <c r="M70" s="1" t="s">
        <v>28</v>
      </c>
    </row>
    <row r="71" spans="7:13" ht="12.75">
      <c r="G71" s="2" t="s">
        <v>21</v>
      </c>
      <c r="H71" s="4"/>
      <c r="I71" s="4"/>
      <c r="K71" s="10"/>
      <c r="M71" s="1">
        <f>30*K71</f>
        <v>0</v>
      </c>
    </row>
    <row r="72" ht="4.5" customHeight="1"/>
    <row r="73" spans="7:13" ht="12.75">
      <c r="G73" s="2" t="s">
        <v>22</v>
      </c>
      <c r="H73" s="4"/>
      <c r="I73" s="4"/>
      <c r="K73" s="10"/>
      <c r="M73" s="1">
        <f>15*K73</f>
        <v>0</v>
      </c>
    </row>
    <row r="74" ht="4.5" customHeight="1"/>
    <row r="75" spans="7:13" ht="12.75">
      <c r="G75" s="2" t="s">
        <v>23</v>
      </c>
      <c r="K75" s="10"/>
      <c r="M75" s="1">
        <f>55*K75</f>
        <v>0</v>
      </c>
    </row>
    <row r="76" ht="4.5" customHeight="1"/>
    <row r="77" spans="7:13" ht="12.75">
      <c r="G77" s="2" t="s">
        <v>24</v>
      </c>
      <c r="K77" s="10"/>
      <c r="M77" s="1">
        <f>30*K77</f>
        <v>0</v>
      </c>
    </row>
    <row r="78" ht="4.5" customHeight="1"/>
    <row r="79" spans="7:13" ht="12.75">
      <c r="G79" s="2" t="s">
        <v>25</v>
      </c>
      <c r="K79" s="10"/>
      <c r="M79" s="1">
        <f>30*K79</f>
        <v>0</v>
      </c>
    </row>
    <row r="80" ht="4.5" customHeight="1"/>
    <row r="81" spans="7:13" ht="12.75">
      <c r="G81" s="2" t="s">
        <v>26</v>
      </c>
      <c r="K81" s="10"/>
      <c r="M81" s="1">
        <f>15*K81</f>
        <v>0</v>
      </c>
    </row>
    <row r="82" ht="4.5" customHeight="1"/>
    <row r="83" spans="7:13" ht="12.75">
      <c r="G83" s="2" t="s">
        <v>27</v>
      </c>
      <c r="K83" s="10"/>
      <c r="M83" s="1">
        <f>55*K83</f>
        <v>0</v>
      </c>
    </row>
    <row r="84" ht="4.5" customHeight="1"/>
    <row r="85" spans="7:13" ht="12.75">
      <c r="G85" s="2" t="s">
        <v>30</v>
      </c>
      <c r="K85" s="10"/>
      <c r="M85" s="1">
        <f>70*K85</f>
        <v>0</v>
      </c>
    </row>
    <row r="86" ht="6" customHeight="1"/>
    <row r="87" spans="7:13" ht="12.75">
      <c r="G87" s="14" t="s">
        <v>29</v>
      </c>
      <c r="H87" s="15"/>
      <c r="I87" s="15"/>
      <c r="J87" s="15"/>
      <c r="K87" s="15"/>
      <c r="L87" s="15"/>
      <c r="M87" s="16">
        <f>M71+M73+M75+M77+M79+M81+M83+M85</f>
        <v>0</v>
      </c>
    </row>
    <row r="88" ht="6" customHeight="1"/>
    <row r="89" ht="12.75">
      <c r="D89" s="3" t="s">
        <v>14</v>
      </c>
    </row>
    <row r="90" spans="4:20" ht="12.75">
      <c r="D90" s="30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2"/>
    </row>
    <row r="91" spans="4:20" ht="12.75">
      <c r="D91" s="33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5"/>
    </row>
    <row r="92" spans="4:20" ht="12.75">
      <c r="D92" s="36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8"/>
    </row>
    <row r="93" ht="3" customHeight="1"/>
    <row r="106" spans="1:21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</row>
  </sheetData>
  <sheetProtection password="CAA7" sheet="1" objects="1" scenarios="1" selectLockedCells="1"/>
  <mergeCells count="178">
    <mergeCell ref="V5:W5"/>
    <mergeCell ref="A1:V1"/>
    <mergeCell ref="A2:V2"/>
    <mergeCell ref="A3:V3"/>
    <mergeCell ref="H5:R5"/>
    <mergeCell ref="S5:T5"/>
    <mergeCell ref="A106:U106"/>
    <mergeCell ref="D90:T92"/>
    <mergeCell ref="D65:E65"/>
    <mergeCell ref="D66:E66"/>
    <mergeCell ref="P65:Q65"/>
    <mergeCell ref="P66:R66"/>
    <mergeCell ref="D60:E60"/>
    <mergeCell ref="G60:H60"/>
    <mergeCell ref="D62:E62"/>
    <mergeCell ref="G62:H62"/>
    <mergeCell ref="J62:K62"/>
    <mergeCell ref="M62:N62"/>
    <mergeCell ref="J60:K60"/>
    <mergeCell ref="M60:N60"/>
    <mergeCell ref="P56:Q56"/>
    <mergeCell ref="S56:T56"/>
    <mergeCell ref="P58:Q58"/>
    <mergeCell ref="S58:T58"/>
    <mergeCell ref="P62:Q62"/>
    <mergeCell ref="S62:T62"/>
    <mergeCell ref="D56:E56"/>
    <mergeCell ref="G56:H56"/>
    <mergeCell ref="J56:K56"/>
    <mergeCell ref="M56:N56"/>
    <mergeCell ref="P60:Q60"/>
    <mergeCell ref="S60:T60"/>
    <mergeCell ref="D58:E58"/>
    <mergeCell ref="G58:H58"/>
    <mergeCell ref="J58:K58"/>
    <mergeCell ref="M58:N58"/>
    <mergeCell ref="D52:E52"/>
    <mergeCell ref="G52:H52"/>
    <mergeCell ref="D54:E54"/>
    <mergeCell ref="G54:H54"/>
    <mergeCell ref="J54:K54"/>
    <mergeCell ref="M54:N54"/>
    <mergeCell ref="J52:K52"/>
    <mergeCell ref="M52:N52"/>
    <mergeCell ref="P48:Q48"/>
    <mergeCell ref="S48:T48"/>
    <mergeCell ref="P50:Q50"/>
    <mergeCell ref="S50:T50"/>
    <mergeCell ref="P54:Q54"/>
    <mergeCell ref="S54:T54"/>
    <mergeCell ref="D48:E48"/>
    <mergeCell ref="G48:H48"/>
    <mergeCell ref="J48:K48"/>
    <mergeCell ref="M48:N48"/>
    <mergeCell ref="P52:Q52"/>
    <mergeCell ref="S52:T52"/>
    <mergeCell ref="D50:E50"/>
    <mergeCell ref="G50:H50"/>
    <mergeCell ref="J50:K50"/>
    <mergeCell ref="M50:N50"/>
    <mergeCell ref="D44:E44"/>
    <mergeCell ref="G44:H44"/>
    <mergeCell ref="D46:E46"/>
    <mergeCell ref="G46:H46"/>
    <mergeCell ref="J46:K46"/>
    <mergeCell ref="M46:N46"/>
    <mergeCell ref="J44:K44"/>
    <mergeCell ref="M44:N44"/>
    <mergeCell ref="P40:Q40"/>
    <mergeCell ref="S40:T40"/>
    <mergeCell ref="P42:Q42"/>
    <mergeCell ref="S42:T42"/>
    <mergeCell ref="P46:Q46"/>
    <mergeCell ref="S46:T46"/>
    <mergeCell ref="D40:E40"/>
    <mergeCell ref="G40:H40"/>
    <mergeCell ref="J40:K40"/>
    <mergeCell ref="M40:N40"/>
    <mergeCell ref="P44:Q44"/>
    <mergeCell ref="S44:T44"/>
    <mergeCell ref="D42:E42"/>
    <mergeCell ref="G42:H42"/>
    <mergeCell ref="J42:K42"/>
    <mergeCell ref="M42:N42"/>
    <mergeCell ref="D36:E36"/>
    <mergeCell ref="G36:H36"/>
    <mergeCell ref="D38:E38"/>
    <mergeCell ref="G38:H38"/>
    <mergeCell ref="J38:K38"/>
    <mergeCell ref="M38:N38"/>
    <mergeCell ref="J36:K36"/>
    <mergeCell ref="M36:N36"/>
    <mergeCell ref="P32:Q32"/>
    <mergeCell ref="S32:T32"/>
    <mergeCell ref="P34:Q34"/>
    <mergeCell ref="S34:T34"/>
    <mergeCell ref="P38:Q38"/>
    <mergeCell ref="S38:T38"/>
    <mergeCell ref="D32:E32"/>
    <mergeCell ref="G32:H32"/>
    <mergeCell ref="J32:K32"/>
    <mergeCell ref="M32:N32"/>
    <mergeCell ref="P36:Q36"/>
    <mergeCell ref="S36:T36"/>
    <mergeCell ref="D34:E34"/>
    <mergeCell ref="G34:H34"/>
    <mergeCell ref="J34:K34"/>
    <mergeCell ref="M34:N34"/>
    <mergeCell ref="D30:E30"/>
    <mergeCell ref="G30:H30"/>
    <mergeCell ref="J30:K30"/>
    <mergeCell ref="M30:N30"/>
    <mergeCell ref="J28:K28"/>
    <mergeCell ref="M28:N28"/>
    <mergeCell ref="P24:Q24"/>
    <mergeCell ref="S24:T24"/>
    <mergeCell ref="P26:Q26"/>
    <mergeCell ref="S26:T26"/>
    <mergeCell ref="P30:Q30"/>
    <mergeCell ref="S30:T30"/>
    <mergeCell ref="P28:Q28"/>
    <mergeCell ref="S28:T28"/>
    <mergeCell ref="D26:E26"/>
    <mergeCell ref="G26:H26"/>
    <mergeCell ref="J26:K26"/>
    <mergeCell ref="M26:N26"/>
    <mergeCell ref="D28:E28"/>
    <mergeCell ref="G28:H28"/>
    <mergeCell ref="D15:E15"/>
    <mergeCell ref="G15:H15"/>
    <mergeCell ref="J15:K15"/>
    <mergeCell ref="M15:N15"/>
    <mergeCell ref="K12:P12"/>
    <mergeCell ref="J7:K7"/>
    <mergeCell ref="J8:K8"/>
    <mergeCell ref="G8:H8"/>
    <mergeCell ref="M8:N8"/>
    <mergeCell ref="D11:E11"/>
    <mergeCell ref="S15:T15"/>
    <mergeCell ref="M16:N16"/>
    <mergeCell ref="P16:Q16"/>
    <mergeCell ref="S16:T16"/>
    <mergeCell ref="G7:H7"/>
    <mergeCell ref="M7:N7"/>
    <mergeCell ref="G11:H11"/>
    <mergeCell ref="K11:P11"/>
    <mergeCell ref="P8:S8"/>
    <mergeCell ref="S11:T11"/>
    <mergeCell ref="J20:K20"/>
    <mergeCell ref="M20:N20"/>
    <mergeCell ref="P20:Q20"/>
    <mergeCell ref="S12:T12"/>
    <mergeCell ref="G12:H12"/>
    <mergeCell ref="D12:E12"/>
    <mergeCell ref="D16:E16"/>
    <mergeCell ref="G16:H16"/>
    <mergeCell ref="J16:K16"/>
    <mergeCell ref="P15:Q15"/>
    <mergeCell ref="D20:E20"/>
    <mergeCell ref="S20:T20"/>
    <mergeCell ref="D18:E18"/>
    <mergeCell ref="G18:H18"/>
    <mergeCell ref="M23:N23"/>
    <mergeCell ref="P23:Q23"/>
    <mergeCell ref="S23:T23"/>
    <mergeCell ref="P18:Q18"/>
    <mergeCell ref="S18:T18"/>
    <mergeCell ref="G20:H20"/>
    <mergeCell ref="P7:S7"/>
    <mergeCell ref="D24:E24"/>
    <mergeCell ref="G24:H24"/>
    <mergeCell ref="J24:K24"/>
    <mergeCell ref="M24:N24"/>
    <mergeCell ref="D23:E23"/>
    <mergeCell ref="G23:H23"/>
    <mergeCell ref="J23:K23"/>
    <mergeCell ref="J18:K18"/>
    <mergeCell ref="M18:N18"/>
  </mergeCells>
  <printOptions horizontalCentered="1" verticalCentered="1"/>
  <pageMargins left="0.5905511811023623" right="0.5905511811023623" top="0.3937007874015748" bottom="0.3937007874015748" header="0" footer="0"/>
  <pageSetup blackAndWhite="1" horizontalDpi="300" verticalDpi="3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</dc:creator>
  <cp:keywords/>
  <dc:description/>
  <cp:lastModifiedBy>Jan Traxler</cp:lastModifiedBy>
  <cp:lastPrinted>2009-02-03T16:01:08Z</cp:lastPrinted>
  <dcterms:created xsi:type="dcterms:W3CDTF">2005-12-09T21:51:11Z</dcterms:created>
  <dcterms:modified xsi:type="dcterms:W3CDTF">2010-05-14T12:33:02Z</dcterms:modified>
  <cp:category/>
  <cp:version/>
  <cp:contentType/>
  <cp:contentStatus/>
</cp:coreProperties>
</file>